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<sst xmlns="http://schemas.openxmlformats.org/spreadsheetml/2006/main" count="18" uniqueCount="17">
  <si>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CENOVÁ TABULKA</t>
  </si>
  <si>
    <t>Počet</t>
  </si>
  <si>
    <t>Cena v Kč bez DPH za 1 licenci</t>
  </si>
  <si>
    <t>PRO-TOD-PS</t>
  </si>
  <si>
    <t>TOD-TOD-PS</t>
  </si>
  <si>
    <t>TDA-TOD-PS</t>
  </si>
  <si>
    <t>Popis licence</t>
  </si>
  <si>
    <t>Kód položky</t>
  </si>
  <si>
    <t>Celková nabídková cena v Kč bez DPH</t>
  </si>
  <si>
    <t>TOAD for Oracle Base Edition  (1.6.2017 - 31.12.2019)</t>
  </si>
  <si>
    <t>Celková cena za požadovaný počet licencí v Kč bez DPH</t>
  </si>
  <si>
    <t>Příloha č. 1 poptávky</t>
  </si>
  <si>
    <t>TOAD for Oracle Professional Edirion (31.12.2016 - 31.12.2019)</t>
  </si>
  <si>
    <t>TOAD for Oracle Base Edition  (31.12.2016 - 31.12.2019)</t>
  </si>
  <si>
    <t>BUG-TOD-PS</t>
  </si>
  <si>
    <t>TOAD FOR ORACLE DB ADMIN MODULE PER SEAT MAINTENANCE RENEWAL  (31.12.2016 - 31.12.2019)</t>
  </si>
  <si>
    <t>TOAD FOR ORACLE PROFESSIONAL ADD-ON (FORMERLY DEBUGGER) PER SEAT MAINTENANVE RENEWAL (31.12. 2016 - 31.12.2019)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</si>
</sst>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 horizontal="center" vertical="center" wrapText="1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2" fontId="24" fillId="33" borderId="1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9" sqref="D9:D13"/>
    </sheetView>
  </sheetViews>
  <sheetFormatPr defaultColWidth="9.140625" defaultRowHeight="12.75"/>
  <cols>
    <col min="1" max="1" width="18.28125" style="0" customWidth="1"/>
    <col min="2" max="2" width="48.421875" style="0" customWidth="1"/>
    <col min="3" max="3" width="11.7109375" style="0" customWidth="1"/>
    <col min="4" max="4" width="15.00390625" style="0" customWidth="1"/>
    <col min="5" max="5" width="16.003906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2" t="s">
        <v>11</v>
      </c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8">
      <c r="A5" s="3" t="s">
        <v>0</v>
      </c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3.5" thickBot="1">
      <c r="A7" s="1"/>
      <c r="B7" s="1"/>
      <c r="C7" s="1"/>
      <c r="D7" s="1"/>
      <c r="E7" s="1"/>
    </row>
    <row r="8" spans="1:5" ht="102.75" thickBot="1">
      <c r="A8" s="4" t="s">
        <v>7</v>
      </c>
      <c r="B8" s="5" t="s">
        <v>6</v>
      </c>
      <c r="C8" s="5" t="s">
        <v>1</v>
      </c>
      <c r="D8" s="6" t="s">
        <v>2</v>
      </c>
      <c r="E8" s="7" t="s">
        <v>10</v>
      </c>
    </row>
    <row r="9" spans="1:5" ht="31.5" customHeight="1">
      <c r="A9" s="8" t="s">
        <v>3</v>
      </c>
      <c r="B9" s="9" t="s">
        <v>12</v>
      </c>
      <c r="C9" s="10">
        <v>29</v>
      </c>
      <c r="D9" s="16"/>
      <c r="E9" s="14">
        <f>C9*D9</f>
        <v>0</v>
      </c>
    </row>
    <row r="10" spans="1:5" ht="31.5" customHeight="1">
      <c r="A10" s="8" t="s">
        <v>4</v>
      </c>
      <c r="B10" s="9" t="s">
        <v>13</v>
      </c>
      <c r="C10" s="10">
        <v>14</v>
      </c>
      <c r="D10" s="16"/>
      <c r="E10" s="14">
        <f>C10*D10</f>
        <v>0</v>
      </c>
    </row>
    <row r="11" spans="1:5" ht="31.5" customHeight="1">
      <c r="A11" s="8" t="s">
        <v>4</v>
      </c>
      <c r="B11" s="9" t="s">
        <v>9</v>
      </c>
      <c r="C11" s="10">
        <v>1</v>
      </c>
      <c r="D11" s="16"/>
      <c r="E11" s="14">
        <f>C11*D11</f>
        <v>0</v>
      </c>
    </row>
    <row r="12" spans="1:5" ht="31.5" customHeight="1">
      <c r="A12" s="8" t="s">
        <v>5</v>
      </c>
      <c r="B12" s="9" t="s">
        <v>15</v>
      </c>
      <c r="C12" s="10">
        <v>2</v>
      </c>
      <c r="D12" s="16"/>
      <c r="E12" s="14">
        <f>C12*D12</f>
        <v>0</v>
      </c>
    </row>
    <row r="13" spans="1:5" ht="40.5" customHeight="1" thickBot="1">
      <c r="A13" s="8" t="s">
        <v>14</v>
      </c>
      <c r="B13" s="9" t="s">
        <v>16</v>
      </c>
      <c r="C13" s="10">
        <v>6</v>
      </c>
      <c r="D13" s="16"/>
      <c r="E13" s="14">
        <f>C13*D13</f>
        <v>0</v>
      </c>
    </row>
    <row r="14" spans="1:5" ht="16.5" thickBot="1">
      <c r="A14" s="11" t="s">
        <v>8</v>
      </c>
      <c r="B14" s="12"/>
      <c r="C14" s="13"/>
      <c r="D14" s="13"/>
      <c r="E14" s="15">
        <f>SUM(E9:E11:E13)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autor</cp:lastModifiedBy>
  <cp:lastPrinted>2016-12-15T15:53:44Z</cp:lastPrinted>
  <dcterms:created xsi:type="dcterms:W3CDTF">2012-11-08T09:35:04Z</dcterms:created>
  <dcterms:modified xsi:type="dcterms:W3CDTF">2016-12-15T15:54:07Z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