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15" windowWidth="10125" windowHeight="11580" activeTab="0"/>
  </bookViews>
  <sheets>
    <sheet name="List1" sheetId="1" r:id="rId1"/>
  </sheets>
  <definedNames>
    <definedName name="_xlnm.Print_Area" localSheetId="0">'List1'!$B$2:$F$20</definedName>
  </definedNames>
  <calcPr fullCalcOnLoad="1"/>
</workbook>
</file>

<file path=xl/sharedStrings.xml><?xml version="1.0" encoding="utf-8"?>
<sst xmlns="http://schemas.openxmlformats.org/spreadsheetml/2006/main" count="26" uniqueCount="26">
  <si>
    <t>Počet ks</t>
  </si>
  <si>
    <t>Jednotková cena v Kč bez DPH</t>
  </si>
  <si>
    <t>Celková cena v Kč bez DPH</t>
  </si>
  <si>
    <t xml:space="preserve">     Celková nabídková cena v Kč bez DPH</t>
  </si>
  <si>
    <t>CENOVÁ TABULKA</t>
  </si>
  <si>
    <t>Zařízení</t>
  </si>
  <si>
    <t xml:space="preserve">Cena za 1 hodinu v Kč bez DPH  </t>
  </si>
  <si>
    <t>Mimozáruční opravy*)</t>
  </si>
  <si>
    <t xml:space="preserve"> </t>
  </si>
  <si>
    <t>Dodávka nízkozdvižných vozíků včetně seznámení pracovníků zadavatele s jejich obsluhou a údržbou</t>
  </si>
  <si>
    <t xml:space="preserve">Celková cena za předpokládaný počet hodin            v Kč bez DPH </t>
  </si>
  <si>
    <t>Preventivní údržba**)</t>
  </si>
  <si>
    <t>Mimozáruční opravy</t>
  </si>
  <si>
    <t>Preventivní údržba</t>
  </si>
  <si>
    <t>Doprava při mimozáručních opravách</t>
  </si>
  <si>
    <t xml:space="preserve">Dodavatel vyplní veškerá žlutě podbarvená pole. Ceny uvádí dodavatel s přesností na dvě desetinná místa! </t>
  </si>
  <si>
    <t>Příloha č. 3 poptávky</t>
  </si>
  <si>
    <t xml:space="preserve">Celkový počet preventivních údržeb po dobu záruky </t>
  </si>
  <si>
    <t>Předpokládaný počet hodin*)</t>
  </si>
  <si>
    <t>Předpokládaný počet výjezdů k mimozáručním opravám</t>
  </si>
  <si>
    <t>Celková cena za provádění preventivních údržeb                            v Kč bez DPH po dobu záruky</t>
  </si>
  <si>
    <t xml:space="preserve">*) Předpokládané množství hodin strávených prováděním mimozáručních oprav bylo stanoveno za dobu 24 měsíců (délka trvání záruky) a vychází z předpokládaného počtu čerpání hodin zadavatelem. Zadavatel si vyhrazuje právo uvedené množství čerpat dle svých reálných potřeb, tj. přečerpat, nedočerpat či vůbec nečerpat; skutečný počet hodin se tak může od předpokládaného počtu hodin lišit; 
**) Preventivní údržba bude prováděna ze strany dodavatele v případě, že je doporučena ze strany výrobce zařízení, a to v rozsahu výrobcem stanoveným. Podle doporučení výrobce dodavatel doplní celkový počet preventivních údržeb po dobu záruky (24 měsíců). V případě, že výrobce nedoporučuje preventivní údržbu, doplní dodavatel číslici "0".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</si>
  <si>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Výjezd při provádění mimozáruční opravy</t>
  </si>
  <si>
    <t>Celková cena za předpokládaný počet výjezdů k mimozáručním opravám      v Kč bez DPH</t>
  </si>
  <si>
    <t>Cena za 1 výjezd                       k mimozáruční opravě do sídla objednatele v Kč bez DPH</t>
  </si>
  <si>
    <t xml:space="preserve">  Cena za provedení                           1 preventivní údržby                      v 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</si>
</sst>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4" fontId="0" fillId="0" borderId="22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4" fontId="0" fillId="0" borderId="25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24" xfId="0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4" fontId="2" fillId="34" borderId="10" xfId="0" applyNumberFormat="1" applyFont="1" applyFill="1" applyBorder="1" applyAlignment="1" applyProtection="1">
      <alignment horizontal="center" vertical="top" wrapText="1"/>
      <protection/>
    </xf>
    <xf numFmtId="4" fontId="2" fillId="34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4" fontId="4" fillId="0" borderId="31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140625" style="5" customWidth="1"/>
    <col min="2" max="2" width="15.421875" style="5" customWidth="1"/>
    <col min="3" max="3" width="42.28125" style="5" customWidth="1"/>
    <col min="4" max="4" width="26.7109375" style="5" customWidth="1"/>
    <col min="5" max="5" width="29.28125" style="5" customWidth="1"/>
    <col min="6" max="6" width="27.7109375" style="5" customWidth="1"/>
    <col min="7" max="7" width="27.421875" style="5" customWidth="1"/>
    <col min="8" max="8" width="14.00390625" style="5" customWidth="1"/>
    <col min="9" max="16384" width="9.140625" style="5" customWidth="1"/>
  </cols>
  <sheetData>
    <row r="2" ht="12.75">
      <c r="F2" s="6" t="s">
        <v>16</v>
      </c>
    </row>
    <row r="3" ht="13.5" thickBot="1">
      <c r="F3" s="6"/>
    </row>
    <row r="4" spans="2:6" ht="21" thickBot="1">
      <c r="B4" s="7" t="s">
        <v>4</v>
      </c>
      <c r="C4" s="8"/>
      <c r="D4" s="8"/>
      <c r="E4" s="8"/>
      <c r="F4" s="9"/>
    </row>
    <row r="5" spans="2:7" ht="22.5" customHeight="1">
      <c r="B5" s="10" t="s">
        <v>5</v>
      </c>
      <c r="C5" s="11"/>
      <c r="D5" s="12" t="s">
        <v>0</v>
      </c>
      <c r="E5" s="12" t="s">
        <v>1</v>
      </c>
      <c r="F5" s="13" t="s">
        <v>2</v>
      </c>
      <c r="G5" s="14"/>
    </row>
    <row r="6" spans="2:7" ht="25.5" customHeight="1" thickBot="1">
      <c r="B6" s="15" t="s">
        <v>9</v>
      </c>
      <c r="C6" s="16"/>
      <c r="D6" s="17">
        <v>6</v>
      </c>
      <c r="E6" s="3"/>
      <c r="F6" s="18">
        <f>D6*E6</f>
        <v>0</v>
      </c>
      <c r="G6" s="14"/>
    </row>
    <row r="7" spans="2:6" ht="21.75" customHeight="1" thickBot="1">
      <c r="B7" s="19"/>
      <c r="C7" s="20"/>
      <c r="D7" s="21"/>
      <c r="E7" s="21"/>
      <c r="F7" s="22"/>
    </row>
    <row r="8" spans="2:6" ht="39" thickBot="1">
      <c r="B8" s="23" t="s">
        <v>7</v>
      </c>
      <c r="C8" s="24"/>
      <c r="D8" s="25" t="s">
        <v>18</v>
      </c>
      <c r="E8" s="25" t="s">
        <v>6</v>
      </c>
      <c r="F8" s="26" t="s">
        <v>10</v>
      </c>
    </row>
    <row r="9" spans="2:8" ht="21" customHeight="1" thickBot="1">
      <c r="B9" s="27" t="s">
        <v>12</v>
      </c>
      <c r="C9" s="28"/>
      <c r="D9" s="29">
        <v>10</v>
      </c>
      <c r="E9" s="2"/>
      <c r="F9" s="30">
        <f>D9*E9</f>
        <v>0</v>
      </c>
      <c r="G9" s="31"/>
      <c r="H9" s="31"/>
    </row>
    <row r="10" spans="2:7" ht="21" customHeight="1" thickBot="1">
      <c r="B10" s="32"/>
      <c r="C10" s="21"/>
      <c r="D10" s="33"/>
      <c r="E10" s="33"/>
      <c r="F10" s="34"/>
      <c r="G10" s="35" t="s">
        <v>8</v>
      </c>
    </row>
    <row r="11" spans="2:6" ht="54" customHeight="1" thickBot="1">
      <c r="B11" s="23" t="s">
        <v>14</v>
      </c>
      <c r="C11" s="36"/>
      <c r="D11" s="25" t="s">
        <v>19</v>
      </c>
      <c r="E11" s="25" t="s">
        <v>24</v>
      </c>
      <c r="F11" s="37" t="s">
        <v>23</v>
      </c>
    </row>
    <row r="12" spans="2:6" ht="25.5" customHeight="1" thickBot="1">
      <c r="B12" s="38" t="s">
        <v>22</v>
      </c>
      <c r="C12" s="39"/>
      <c r="D12" s="40">
        <v>4</v>
      </c>
      <c r="E12" s="1"/>
      <c r="F12" s="41">
        <f>D12*E12</f>
        <v>0</v>
      </c>
    </row>
    <row r="13" spans="2:6" ht="26.25" customHeight="1" thickBot="1">
      <c r="B13" s="42"/>
      <c r="C13" s="43"/>
      <c r="D13" s="43"/>
      <c r="E13" s="43"/>
      <c r="F13" s="44"/>
    </row>
    <row r="14" spans="2:6" ht="42.75" customHeight="1" thickBot="1">
      <c r="B14" s="23" t="s">
        <v>11</v>
      </c>
      <c r="C14" s="24"/>
      <c r="D14" s="45" t="s">
        <v>17</v>
      </c>
      <c r="E14" s="46" t="s">
        <v>25</v>
      </c>
      <c r="F14" s="47" t="s">
        <v>20</v>
      </c>
    </row>
    <row r="15" spans="2:6" ht="24.75" customHeight="1" thickBot="1">
      <c r="B15" s="38" t="s">
        <v>13</v>
      </c>
      <c r="C15" s="48"/>
      <c r="D15" s="4"/>
      <c r="E15" s="1"/>
      <c r="F15" s="41">
        <f>D15*E15</f>
        <v>0</v>
      </c>
    </row>
    <row r="16" spans="2:6" ht="24.75" customHeight="1" thickBot="1">
      <c r="B16" s="49"/>
      <c r="C16" s="50"/>
      <c r="D16" s="50"/>
      <c r="E16" s="50"/>
      <c r="F16" s="51"/>
    </row>
    <row r="17" spans="2:6" ht="21.75" customHeight="1" thickBot="1">
      <c r="B17" s="52" t="s">
        <v>3</v>
      </c>
      <c r="C17" s="53"/>
      <c r="D17" s="54"/>
      <c r="E17" s="54"/>
      <c r="F17" s="55">
        <f>SUM(F6,F9,F12,F15)</f>
        <v>0</v>
      </c>
    </row>
    <row r="18" spans="2:6" ht="27" customHeight="1">
      <c r="B18" s="56"/>
      <c r="C18" s="56"/>
      <c r="D18" s="57"/>
      <c r="E18" s="57"/>
      <c r="F18" s="57"/>
    </row>
    <row r="19" spans="2:6" ht="12.75" hidden="1">
      <c r="B19" s="58"/>
      <c r="C19" s="58"/>
      <c r="D19" s="59"/>
      <c r="E19" s="59"/>
      <c r="F19" s="59"/>
    </row>
    <row r="20" spans="2:6" ht="78" customHeight="1">
      <c r="B20" s="60" t="s">
        <v>21</v>
      </c>
      <c r="C20" s="61"/>
      <c r="D20" s="61"/>
      <c r="E20" s="61"/>
      <c r="F20" s="61"/>
    </row>
    <row r="21" spans="2:3" ht="17.25" customHeight="1">
      <c r="B21" s="35" t="s">
        <v>15</v>
      </c>
      <c r="C21" s="35"/>
    </row>
  </sheetData>
  <sheetProtection password="CC06" sheet="1"/>
  <mergeCells count="17">
    <mergeCell ref="B20:F20"/>
    <mergeCell ref="B18:F18"/>
    <mergeCell ref="B19:F19"/>
    <mergeCell ref="B12:C12"/>
    <mergeCell ref="B7:F7"/>
    <mergeCell ref="B9:C9"/>
    <mergeCell ref="B17:E17"/>
    <mergeCell ref="B10:F10"/>
    <mergeCell ref="B15:C15"/>
    <mergeCell ref="B11:C11"/>
    <mergeCell ref="B16:F16"/>
    <mergeCell ref="B4:F4"/>
    <mergeCell ref="B5:C5"/>
    <mergeCell ref="B6:C6"/>
    <mergeCell ref="B8:C8"/>
    <mergeCell ref="B13:F13"/>
    <mergeCell ref="B14:C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Furch Dalibor</cp:lastModifiedBy>
  <cp:lastPrinted>2014-01-27T09:07:03Z</cp:lastPrinted>
  <dcterms:created xsi:type="dcterms:W3CDTF">2011-04-11T07:54:58Z</dcterms:created>
  <dcterms:modified xsi:type="dcterms:W3CDTF">2015-04-09T14:48:33Z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-834776960</vt:i4>
  </property>
  <property fmtid="{D5CDD505-2E9C-101B-9397-08002B2CF9AE}" pid="3" name="_NewReviewCycle">
    <vt:lpwstr/>
  </property>
  <property fmtid="{D5CDD505-2E9C-101B-9397-08002B2CF9AE}" pid="4" name="_EmailSubject">
    <vt:lpwstr>Příloha č. 3 Cenová tabulka_7.xls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1749359062</vt:i4>
  </property>
  <property fmtid="{D5CDD505-2E9C-101B-9397-08002B2CF9AE}" pid="8" name="_ReviewingToolsShownOnce">
    <vt:lpwstr/>
  </property>
</Properties>
</file>